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<sst xmlns="http://schemas.openxmlformats.org/spreadsheetml/2006/main" count="28" uniqueCount="28">
  <si>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Note:</t>
  </si>
  <si>
    <t xml:space="preserve">Power backup </t>
  </si>
  <si>
    <t>3. Service Tax will be charged extra on BSP, Parking, Power Back-up as per applicable rates</t>
  </si>
  <si>
    <t>5.TDS (1% of Basic Sale Price) under section 194IA as applicable - Liability of customer</t>
  </si>
  <si>
    <t xml:space="preserve">On Booking </t>
  </si>
  <si>
    <t>ATS HOMES PRIVATE LIMITED</t>
  </si>
  <si>
    <t>On Offer of Possession</t>
  </si>
  <si>
    <t>Maintenance Security</t>
  </si>
  <si>
    <t>6. Cheque in favour of " ATS HOMES PRIVATE LIMITED".</t>
  </si>
  <si>
    <t>Lease Rent</t>
  </si>
  <si>
    <t>As applicable on possession</t>
  </si>
  <si>
    <t>PRICE LIST</t>
  </si>
  <si>
    <t>4. Price Revision is subject to sole discretion of the company.</t>
  </si>
  <si>
    <t>1. Registration and other applicable charges shall be payable on offer on possession</t>
  </si>
  <si>
    <t>2. Lease Rent would be charged as per Noida Authority &amp; is payable on demand.</t>
  </si>
  <si>
    <t>BSP</t>
  </si>
  <si>
    <t>Possession Linked  Plan</t>
  </si>
  <si>
    <t>Possession Linked Plan 30:40:30</t>
  </si>
  <si>
    <t>On Casting of top floor roof slab</t>
  </si>
  <si>
    <t>30% + All Additional Charges</t>
  </si>
  <si>
    <t>ATS PICTURESQUE REPRIEVES, SECTOR -152 , NOIDA</t>
  </si>
  <si>
    <t>3200 (Type A)</t>
  </si>
  <si>
    <t>1850 (Type C)</t>
  </si>
  <si>
    <t>2350 (Type B)</t>
  </si>
  <si>
    <t>Right to use 2 car park space</t>
  </si>
  <si>
    <t>Area (In Sq. Ft.)</t>
  </si>
  <si>
    <t>Rate/Sq. Ft.</t>
  </si>
  <si>
    <t>TENTATIVE  - ADDITIONAL CHARGES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</si>
</sst>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9" fontId="2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1123950</xdr:colOff>
      <xdr:row>1</xdr:row>
      <xdr:rowOff>57150</xdr:rowOff>
    </xdr:from>
    <xdr:to>
      <xdr:col>4</xdr:col>
      <xdr:colOff>76200</xdr:colOff>
      <xdr:row>1</xdr:row>
      <xdr:rowOff>466725</xdr:rowOff>
    </xdr:to>
    <xdr:pic>
      <xdr:nvPicPr>
        <xdr:cNvPr id="1" name="Picture 2" descr="Ats log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19075"/>
          <a:ext cx="1638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8"/>
  <sheetViews>
    <sheetView tabSelected="1" zoomScalePageLayoutView="0" workbookViewId="0" topLeftCell="A1">
      <selection activeCell="B13" sqref="B13:E13"/>
    </sheetView>
  </sheetViews>
  <sheetFormatPr defaultColWidth="9.140625" defaultRowHeight="12.75"/>
  <cols>
    <col min="1" max="1" width="1.57421875" style="1" customWidth="1"/>
    <col min="2" max="2" width="20.421875" style="1" customWidth="1"/>
    <col min="3" max="3" width="21.140625" style="1" customWidth="1"/>
    <col min="4" max="4" width="19.140625" style="1" customWidth="1"/>
    <col min="5" max="5" width="31.7109375" style="2" customWidth="1"/>
    <col min="6" max="8" width="9.140625" style="1" customWidth="1"/>
    <col min="9" max="9" width="16.00390625" style="1" bestFit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2" spans="2:5" ht="42.75" customHeight="1">
      <c r="B2" s="17"/>
      <c r="C2" s="17"/>
      <c r="D2" s="17"/>
      <c r="E2" s="17"/>
    </row>
    <row r="3" spans="2:5" ht="15.75" customHeight="1">
      <c r="B3" s="18" t="s">
        <v>20</v>
      </c>
      <c r="C3" s="18"/>
      <c r="D3" s="18"/>
      <c r="E3" s="18"/>
    </row>
    <row r="4" spans="2:5" ht="12.75" customHeight="1">
      <c r="B4" s="19" t="s">
        <v>5</v>
      </c>
      <c r="C4" s="19"/>
      <c r="D4" s="19"/>
      <c r="E4" s="19"/>
    </row>
    <row r="5" spans="2:5" ht="9.75" customHeight="1">
      <c r="B5" s="3"/>
      <c r="C5" s="3"/>
      <c r="D5" s="3"/>
      <c r="E5" s="3"/>
    </row>
    <row r="6" spans="2:5" ht="21">
      <c r="B6" s="14" t="s">
        <v>11</v>
      </c>
      <c r="C6" s="14"/>
      <c r="D6" s="14"/>
      <c r="E6" s="14"/>
    </row>
    <row r="7" spans="2:5" s="7" customFormat="1" ht="15.75">
      <c r="B7" s="16" t="s">
        <v>25</v>
      </c>
      <c r="C7" s="20" t="s">
        <v>16</v>
      </c>
      <c r="D7" s="20"/>
      <c r="E7" s="20"/>
    </row>
    <row r="8" spans="2:5" s="7" customFormat="1" ht="15.75">
      <c r="B8" s="16"/>
      <c r="C8" s="11" t="s">
        <v>26</v>
      </c>
      <c r="D8" s="11" t="s">
        <v>15</v>
      </c>
      <c r="E8" s="10"/>
    </row>
    <row r="9" spans="2:5" s="7" customFormat="1" ht="15.75">
      <c r="B9" s="11" t="s">
        <v>21</v>
      </c>
      <c r="C9" s="9">
        <v>4750</v>
      </c>
      <c r="D9" s="9">
        <f>C9*MID(B9,1,4)</f>
        <v>15200000</v>
      </c>
      <c r="E9" s="9"/>
    </row>
    <row r="10" spans="2:5" s="7" customFormat="1" ht="15.75">
      <c r="B10" s="11" t="s">
        <v>23</v>
      </c>
      <c r="C10" s="9">
        <v>4750</v>
      </c>
      <c r="D10" s="9">
        <f>C10*MID(B10,1,4)</f>
        <v>11162500</v>
      </c>
      <c r="E10" s="9"/>
    </row>
    <row r="11" spans="2:5" s="7" customFormat="1" ht="15.75">
      <c r="B11" s="11" t="s">
        <v>22</v>
      </c>
      <c r="C11" s="9">
        <v>4750</v>
      </c>
      <c r="D11" s="9">
        <f>C11*MID(B11,1,4)</f>
        <v>8787500</v>
      </c>
      <c r="E11" s="9"/>
    </row>
    <row r="12" spans="2:5" ht="9" customHeight="1">
      <c r="B12" s="3"/>
      <c r="C12" s="3"/>
      <c r="D12" s="3"/>
      <c r="E12" s="3"/>
    </row>
    <row r="13" spans="2:5" ht="21">
      <c r="B13" s="14" t="s">
        <v>27</v>
      </c>
      <c r="C13" s="14"/>
      <c r="D13" s="14"/>
      <c r="E13" s="14"/>
    </row>
    <row r="14" spans="2:5" s="8" customFormat="1" ht="15.75">
      <c r="B14" s="20" t="s">
        <v>7</v>
      </c>
      <c r="C14" s="20"/>
      <c r="D14" s="20"/>
      <c r="E14" s="11">
        <v>50000</v>
      </c>
    </row>
    <row r="15" spans="2:5" s="8" customFormat="1" ht="15.75">
      <c r="B15" s="20" t="s">
        <v>1</v>
      </c>
      <c r="C15" s="20"/>
      <c r="D15" s="20"/>
      <c r="E15" s="11">
        <v>100000</v>
      </c>
    </row>
    <row r="16" spans="2:5" s="8" customFormat="1" ht="15.75">
      <c r="B16" s="20" t="s">
        <v>24</v>
      </c>
      <c r="C16" s="20"/>
      <c r="D16" s="20"/>
      <c r="E16" s="11">
        <v>500000</v>
      </c>
    </row>
    <row r="17" spans="2:5" s="8" customFormat="1" ht="15.75">
      <c r="B17" s="20" t="s">
        <v>9</v>
      </c>
      <c r="C17" s="20"/>
      <c r="D17" s="20"/>
      <c r="E17" s="11" t="s">
        <v>10</v>
      </c>
    </row>
    <row r="18" spans="2:5" s="4" customFormat="1" ht="12.75">
      <c r="B18" s="15"/>
      <c r="C18" s="15"/>
      <c r="D18" s="15"/>
      <c r="E18" s="15"/>
    </row>
    <row r="19" spans="2:5" s="4" customFormat="1" ht="12.75">
      <c r="B19" s="6"/>
      <c r="C19" s="6"/>
      <c r="D19" s="6"/>
      <c r="E19" s="6"/>
    </row>
    <row r="20" spans="2:5" s="4" customFormat="1" ht="21">
      <c r="B20" s="14" t="s">
        <v>17</v>
      </c>
      <c r="C20" s="14"/>
      <c r="D20" s="14"/>
      <c r="E20" s="14"/>
    </row>
    <row r="21" spans="2:5" s="4" customFormat="1" ht="15.75">
      <c r="B21" s="13" t="s">
        <v>4</v>
      </c>
      <c r="C21" s="13"/>
      <c r="D21" s="13"/>
      <c r="E21" s="12">
        <v>0.3</v>
      </c>
    </row>
    <row r="22" spans="2:5" s="4" customFormat="1" ht="15.75">
      <c r="B22" s="13" t="s">
        <v>18</v>
      </c>
      <c r="C22" s="13"/>
      <c r="D22" s="13"/>
      <c r="E22" s="12">
        <v>0.4</v>
      </c>
    </row>
    <row r="23" spans="2:5" s="4" customFormat="1" ht="15.75">
      <c r="B23" s="13" t="s">
        <v>6</v>
      </c>
      <c r="C23" s="13"/>
      <c r="D23" s="13"/>
      <c r="E23" s="12" t="s">
        <v>19</v>
      </c>
    </row>
    <row r="24" spans="2:5" s="4" customFormat="1" ht="7.5" customHeight="1" thickBot="1">
      <c r="B24" s="5"/>
      <c r="C24" s="5"/>
      <c r="D24" s="6"/>
      <c r="E24" s="5"/>
    </row>
    <row r="25" spans="2:5" ht="16.5" customHeight="1">
      <c r="B25" s="25" t="s">
        <v>0</v>
      </c>
      <c r="C25" s="26"/>
      <c r="D25" s="26"/>
      <c r="E25" s="26"/>
    </row>
    <row r="26" spans="2:5" ht="12.75">
      <c r="B26" s="21" t="s">
        <v>13</v>
      </c>
      <c r="C26" s="22"/>
      <c r="D26" s="22"/>
      <c r="E26" s="22"/>
    </row>
    <row r="27" spans="2:5" ht="12.75">
      <c r="B27" s="21" t="s">
        <v>14</v>
      </c>
      <c r="C27" s="22"/>
      <c r="D27" s="22"/>
      <c r="E27" s="22"/>
    </row>
    <row r="28" spans="2:5" ht="12.75">
      <c r="B28" s="21" t="s">
        <v>2</v>
      </c>
      <c r="C28" s="22"/>
      <c r="D28" s="22"/>
      <c r="E28" s="22"/>
    </row>
    <row r="29" spans="2:5" ht="12.75">
      <c r="B29" s="21" t="s">
        <v>12</v>
      </c>
      <c r="C29" s="22"/>
      <c r="D29" s="22"/>
      <c r="E29" s="22"/>
    </row>
    <row r="30" spans="2:5" ht="12.75">
      <c r="B30" s="21" t="s">
        <v>3</v>
      </c>
      <c r="C30" s="22"/>
      <c r="D30" s="22"/>
      <c r="E30" s="22"/>
    </row>
    <row r="31" spans="2:5" ht="13.5" thickBot="1">
      <c r="B31" s="23" t="s">
        <v>8</v>
      </c>
      <c r="C31" s="24"/>
      <c r="D31" s="24"/>
      <c r="E31" s="24"/>
    </row>
    <row r="32" spans="2:5" ht="12.75">
      <c r="B32" s="4"/>
      <c r="C32" s="4"/>
      <c r="D32" s="4"/>
      <c r="E32" s="5"/>
    </row>
    <row r="33" spans="2:5" ht="12.75">
      <c r="B33" s="4"/>
      <c r="C33" s="4"/>
      <c r="D33" s="4"/>
      <c r="E33" s="5"/>
    </row>
    <row r="34" spans="2:5" ht="12.75">
      <c r="B34" s="4"/>
      <c r="C34" s="4"/>
      <c r="D34" s="4"/>
      <c r="E34" s="5"/>
    </row>
    <row r="35" spans="2:5" ht="12.75">
      <c r="B35" s="4"/>
      <c r="C35" s="4"/>
      <c r="D35" s="4"/>
      <c r="E35" s="5"/>
    </row>
    <row r="36" spans="2:5" ht="12.75">
      <c r="B36" s="4"/>
      <c r="C36" s="4"/>
      <c r="D36" s="4"/>
      <c r="E36" s="5"/>
    </row>
    <row r="37" spans="2:5" ht="12.75">
      <c r="B37" s="4"/>
      <c r="C37" s="4"/>
      <c r="D37" s="4"/>
      <c r="E37" s="5"/>
    </row>
    <row r="38" spans="2:5" ht="12.75">
      <c r="B38" s="4"/>
      <c r="C38" s="4"/>
      <c r="D38" s="4"/>
      <c r="E38" s="5"/>
    </row>
  </sheetData>
  <sheetProtection/>
  <mergeCells count="23">
    <mergeCell ref="B27:E27"/>
    <mergeCell ref="B28:E28"/>
    <mergeCell ref="B29:E29"/>
    <mergeCell ref="B30:E30"/>
    <mergeCell ref="B31:E31"/>
    <mergeCell ref="B14:D14"/>
    <mergeCell ref="B15:D15"/>
    <mergeCell ref="B16:D16"/>
    <mergeCell ref="B17:D17"/>
    <mergeCell ref="B25:E25"/>
    <mergeCell ref="B26:E26"/>
    <mergeCell ref="B7:B8"/>
    <mergeCell ref="B2:E2"/>
    <mergeCell ref="B3:E3"/>
    <mergeCell ref="B4:E4"/>
    <mergeCell ref="B6:E6"/>
    <mergeCell ref="C7:E7"/>
    <mergeCell ref="B21:D21"/>
    <mergeCell ref="B20:E20"/>
    <mergeCell ref="B18:E18"/>
    <mergeCell ref="B23:D23"/>
    <mergeCell ref="B22:D22"/>
    <mergeCell ref="B13:E13"/>
  </mergeCells>
  <printOptions/>
  <pageMargins left="0.2" right="0.17" top="0.39" bottom="0.75" header="0.16" footer="0.3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aanchal</dc:creator>
  <cp:keywords/>
  <dc:description/>
  <cp:lastModifiedBy>Rajesh Sharma</cp:lastModifiedBy>
  <cp:lastPrinted>2016-09-03T11:37:48Z</cp:lastPrinted>
  <dcterms:created xsi:type="dcterms:W3CDTF">2010-07-14T10:40:55Z</dcterms:created>
  <dcterms:modified xsi:type="dcterms:W3CDTF">2016-09-14T06:34:06Z</dcterms:modified>
  <cp:category/>
  <cp:version/>
  <cp:contentType/>
  <cp:contentStatus/>
</cp:coreProperties>
</file>